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Clubes - RAR" sheetId="1" r:id="rId1"/>
  </sheets>
  <definedNames>
    <definedName name="_xlnm.Print_Area" localSheetId="0">'Clubes - RAR'!$A$1:$L$37</definedName>
  </definedNames>
  <calcPr fullCalcOnLoad="1"/>
</workbook>
</file>

<file path=xl/sharedStrings.xml><?xml version="1.0" encoding="utf-8"?>
<sst xmlns="http://schemas.openxmlformats.org/spreadsheetml/2006/main" count="96" uniqueCount="93">
  <si>
    <t>BENFICA</t>
  </si>
  <si>
    <t>PORTO</t>
  </si>
  <si>
    <t>SPORTING</t>
  </si>
  <si>
    <t>Emblema</t>
  </si>
  <si>
    <t>Estádio da Luz</t>
  </si>
  <si>
    <t>Mascote</t>
  </si>
  <si>
    <t>Plantel Campeão</t>
  </si>
  <si>
    <t>Estádio Dragão</t>
  </si>
  <si>
    <t>Mascote "Penta"</t>
  </si>
  <si>
    <t>Estádio Alvalade XXI</t>
  </si>
  <si>
    <t>Melhores Marcadores</t>
  </si>
  <si>
    <t>2005-70</t>
  </si>
  <si>
    <t>2005-68</t>
  </si>
  <si>
    <t>2005-69</t>
  </si>
  <si>
    <t>01 - Helton</t>
  </si>
  <si>
    <t>02 - Jorge Costa</t>
  </si>
  <si>
    <t>01 - Nélson</t>
  </si>
  <si>
    <t>01 - Moreira</t>
  </si>
  <si>
    <t>11 - Lisandro Lopez</t>
  </si>
  <si>
    <t>11 - Tello</t>
  </si>
  <si>
    <t>11 - Geovanni</t>
  </si>
  <si>
    <t>21 - Paito</t>
  </si>
  <si>
    <t>21 - César Peixoto</t>
  </si>
  <si>
    <t>21 - Nuno Gomes</t>
  </si>
  <si>
    <t>31 - Liedson</t>
  </si>
  <si>
    <t>31 - Paulo Ribeiro</t>
  </si>
  <si>
    <t>51 - Wender</t>
  </si>
  <si>
    <t>02 - Rogério</t>
  </si>
  <si>
    <t>12 - José Bosingwa</t>
  </si>
  <si>
    <t>12 - Quim</t>
  </si>
  <si>
    <t>22 - Beto</t>
  </si>
  <si>
    <t>22 - Sonkaya</t>
  </si>
  <si>
    <t>22 - Nelson</t>
  </si>
  <si>
    <t>03 - Ricardo Costa</t>
  </si>
  <si>
    <t>03 - Semedo</t>
  </si>
  <si>
    <t>03 - Anderson</t>
  </si>
  <si>
    <t>13 - Tonel</t>
  </si>
  <si>
    <t>13 - Bruno Alves</t>
  </si>
  <si>
    <t>13 - Alcides</t>
  </si>
  <si>
    <t>23 - Deivid</t>
  </si>
  <si>
    <t>33 - Edson</t>
  </si>
  <si>
    <t>33 - Ricardo Rocha</t>
  </si>
  <si>
    <t>04 - Pedro Emanuel</t>
  </si>
  <si>
    <t>04 - Polga</t>
  </si>
  <si>
    <t>04 - Luisão</t>
  </si>
  <si>
    <t>14 - Pepe</t>
  </si>
  <si>
    <t>14 - Manuel Fernandes</t>
  </si>
  <si>
    <t>34 - João Alves</t>
  </si>
  <si>
    <t>05 - Carlos Martins</t>
  </si>
  <si>
    <t>05 - Leo</t>
  </si>
  <si>
    <t>15 - Miguel Garcia</t>
  </si>
  <si>
    <t>15 - Nuno Assis</t>
  </si>
  <si>
    <t>25 - Ivanildo</t>
  </si>
  <si>
    <t>35 - Marek Cech</t>
  </si>
  <si>
    <t>06 - Ibson</t>
  </si>
  <si>
    <t>06 - Petit</t>
  </si>
  <si>
    <t>16 - Tiago</t>
  </si>
  <si>
    <t>16 - Raul Meireles</t>
  </si>
  <si>
    <t>16 - Beto</t>
  </si>
  <si>
    <t>76 - Ricardo</t>
  </si>
  <si>
    <t>36 - Tiago Gomes</t>
  </si>
  <si>
    <t>07 - Ricardo Quaresma</t>
  </si>
  <si>
    <t>07 - Carlitos</t>
  </si>
  <si>
    <t>17 - Douala</t>
  </si>
  <si>
    <t>17 - Jorginho</t>
  </si>
  <si>
    <t>17 - Karyaka</t>
  </si>
  <si>
    <t>27 - Costódio</t>
  </si>
  <si>
    <t>27 - Alan</t>
  </si>
  <si>
    <t>27 - João Pereira</t>
  </si>
  <si>
    <t>87 - Pinilla</t>
  </si>
  <si>
    <t>08 - Lucho Gonzalez</t>
  </si>
  <si>
    <t>08 - Luís Loureiro</t>
  </si>
  <si>
    <t>08 - Bruno Aguiar</t>
  </si>
  <si>
    <t>18 - Nani</t>
  </si>
  <si>
    <t>18 - Paulo Assunção</t>
  </si>
  <si>
    <t>18 - Manuel dos Santos</t>
  </si>
  <si>
    <t>28 - João Moutinho</t>
  </si>
  <si>
    <t>28 - Hélio Roque</t>
  </si>
  <si>
    <t>09 - Benny McCarthy</t>
  </si>
  <si>
    <t>09 - Silva</t>
  </si>
  <si>
    <t>09 - Mantorras</t>
  </si>
  <si>
    <t>19 - Tomo Sokota</t>
  </si>
  <si>
    <t>29 - Bruno Moraes</t>
  </si>
  <si>
    <t>39 - Hugo Almeida</t>
  </si>
  <si>
    <t>99 - Victor Baia</t>
  </si>
  <si>
    <t>10 - Hélder Postiga</t>
  </si>
  <si>
    <t>10 - Sá Pinto</t>
  </si>
  <si>
    <t>10 - Karagounis</t>
  </si>
  <si>
    <t>20 - Varela</t>
  </si>
  <si>
    <t>20 - Diego</t>
  </si>
  <si>
    <t>20 - Simão Sabrosa</t>
  </si>
  <si>
    <t>30 - Miccoli</t>
  </si>
  <si>
    <t>Emblema (Centenário)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</si>
</sst>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2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</xdr:row>
      <xdr:rowOff>85725</xdr:rowOff>
    </xdr:from>
    <xdr:to>
      <xdr:col>10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762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</xdr:row>
      <xdr:rowOff>66675</xdr:rowOff>
    </xdr:from>
    <xdr:to>
      <xdr:col>6</xdr:col>
      <xdr:colOff>247650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257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66675</xdr:rowOff>
    </xdr:from>
    <xdr:to>
      <xdr:col>2</xdr:col>
      <xdr:colOff>238125</xdr:colOff>
      <xdr:row>2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57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34</xdr:row>
      <xdr:rowOff>123825</xdr:rowOff>
    </xdr:from>
    <xdr:to>
      <xdr:col>11</xdr:col>
      <xdr:colOff>1533525</xdr:colOff>
      <xdr:row>36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0" y="6867525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showGridLines="0" tabSelected="1" zoomScaleSheetLayoutView="100" workbookViewId="0" topLeftCell="B1">
      <selection activeCell="B36" sqref="B36"/>
    </sheetView>
  </sheetViews>
  <sheetFormatPr defaultColWidth="9.140625" defaultRowHeight="15" customHeight="1"/>
  <cols>
    <col min="1" max="1" width="4.421875" style="1" hidden="1" customWidth="1"/>
    <col min="2" max="2" width="4.140625" style="1" customWidth="1"/>
    <col min="3" max="3" width="4.421875" style="2" customWidth="1"/>
    <col min="4" max="4" width="23.00390625" style="1" customWidth="1"/>
    <col min="5" max="5" width="6.140625" style="1" customWidth="1"/>
    <col min="6" max="6" width="4.140625" style="1" customWidth="1"/>
    <col min="7" max="7" width="4.421875" style="2" customWidth="1"/>
    <col min="8" max="8" width="23.00390625" style="1" customWidth="1"/>
    <col min="9" max="9" width="6.140625" style="1" customWidth="1"/>
    <col min="10" max="10" width="4.140625" style="1" customWidth="1"/>
    <col min="11" max="11" width="4.421875" style="2" customWidth="1"/>
    <col min="12" max="12" width="23.00390625" style="1" customWidth="1"/>
    <col min="13" max="16384" width="9.140625" style="1" customWidth="1"/>
  </cols>
  <sheetData>
    <row r="2" spans="2:12" ht="29.25" customHeight="1">
      <c r="B2" s="6"/>
      <c r="C2" s="6"/>
      <c r="D2" s="11" t="s">
        <v>1</v>
      </c>
      <c r="E2" s="6"/>
      <c r="F2" s="6"/>
      <c r="G2" s="6"/>
      <c r="H2" s="11" t="s">
        <v>2</v>
      </c>
      <c r="L2" s="11" t="s">
        <v>0</v>
      </c>
    </row>
    <row r="3" spans="2:12" ht="21.75" customHeight="1">
      <c r="B3" s="6"/>
      <c r="C3" s="6"/>
      <c r="D3" s="7" t="s">
        <v>12</v>
      </c>
      <c r="E3" s="6"/>
      <c r="F3" s="6"/>
      <c r="G3" s="6"/>
      <c r="H3" s="7" t="s">
        <v>13</v>
      </c>
      <c r="L3" s="7" t="s">
        <v>11</v>
      </c>
    </row>
    <row r="4" spans="2:12" ht="15" customHeight="1">
      <c r="B4" s="8"/>
      <c r="C4" s="9">
        <v>1</v>
      </c>
      <c r="D4" s="8" t="s">
        <v>3</v>
      </c>
      <c r="E4" s="3"/>
      <c r="F4" s="8"/>
      <c r="G4" s="9">
        <v>1</v>
      </c>
      <c r="H4" s="8" t="s">
        <v>3</v>
      </c>
      <c r="I4" s="4"/>
      <c r="J4" s="10"/>
      <c r="K4" s="9">
        <v>1</v>
      </c>
      <c r="L4" s="8" t="s">
        <v>3</v>
      </c>
    </row>
    <row r="5" spans="2:12" ht="15" customHeight="1">
      <c r="B5" s="8"/>
      <c r="C5" s="9">
        <f>SUM(C4+1)</f>
        <v>2</v>
      </c>
      <c r="D5" s="8" t="s">
        <v>7</v>
      </c>
      <c r="E5" s="3"/>
      <c r="F5" s="8"/>
      <c r="G5" s="9">
        <f>SUM(G4+1)</f>
        <v>2</v>
      </c>
      <c r="H5" s="8" t="s">
        <v>92</v>
      </c>
      <c r="I5" s="4"/>
      <c r="J5" s="10"/>
      <c r="K5" s="9">
        <f>SUM(K4+1)</f>
        <v>2</v>
      </c>
      <c r="L5" s="8" t="s">
        <v>92</v>
      </c>
    </row>
    <row r="6" spans="2:12" ht="15" customHeight="1">
      <c r="B6" s="8"/>
      <c r="C6" s="9">
        <f aca="true" t="shared" si="0" ref="C6:C33">SUM(C5+1)</f>
        <v>3</v>
      </c>
      <c r="D6" s="8" t="s">
        <v>8</v>
      </c>
      <c r="E6" s="3"/>
      <c r="F6" s="8"/>
      <c r="G6" s="9">
        <f aca="true" t="shared" si="1" ref="G6:G33">SUM(G5+1)</f>
        <v>3</v>
      </c>
      <c r="H6" s="8" t="s">
        <v>9</v>
      </c>
      <c r="I6" s="4"/>
      <c r="J6" s="10"/>
      <c r="K6" s="9">
        <f aca="true" t="shared" si="2" ref="K6:K33">SUM(K5+1)</f>
        <v>3</v>
      </c>
      <c r="L6" s="8" t="s">
        <v>4</v>
      </c>
    </row>
    <row r="7" spans="2:12" ht="15" customHeight="1">
      <c r="B7" s="8"/>
      <c r="C7" s="9">
        <f t="shared" si="0"/>
        <v>4</v>
      </c>
      <c r="D7" s="8" t="s">
        <v>14</v>
      </c>
      <c r="E7" s="3"/>
      <c r="F7" s="8"/>
      <c r="G7" s="9">
        <f t="shared" si="1"/>
        <v>4</v>
      </c>
      <c r="H7" s="8" t="s">
        <v>10</v>
      </c>
      <c r="I7" s="4"/>
      <c r="J7" s="10"/>
      <c r="K7" s="9">
        <f t="shared" si="2"/>
        <v>4</v>
      </c>
      <c r="L7" s="8" t="s">
        <v>5</v>
      </c>
    </row>
    <row r="8" spans="2:12" ht="15" customHeight="1">
      <c r="B8" s="8"/>
      <c r="C8" s="9">
        <f t="shared" si="0"/>
        <v>5</v>
      </c>
      <c r="D8" s="8" t="s">
        <v>15</v>
      </c>
      <c r="E8" s="3"/>
      <c r="F8" s="8"/>
      <c r="G8" s="9">
        <f t="shared" si="1"/>
        <v>5</v>
      </c>
      <c r="H8" s="8" t="s">
        <v>16</v>
      </c>
      <c r="I8" s="4"/>
      <c r="J8" s="10"/>
      <c r="K8" s="9">
        <f t="shared" si="2"/>
        <v>5</v>
      </c>
      <c r="L8" s="8" t="s">
        <v>6</v>
      </c>
    </row>
    <row r="9" spans="2:12" ht="15" customHeight="1">
      <c r="B9" s="8"/>
      <c r="C9" s="9">
        <f t="shared" si="0"/>
        <v>6</v>
      </c>
      <c r="D9" s="8" t="s">
        <v>33</v>
      </c>
      <c r="E9" s="3"/>
      <c r="F9" s="8"/>
      <c r="G9" s="9">
        <f t="shared" si="1"/>
        <v>6</v>
      </c>
      <c r="H9" s="8" t="s">
        <v>27</v>
      </c>
      <c r="I9" s="4"/>
      <c r="J9" s="10"/>
      <c r="K9" s="9">
        <f t="shared" si="2"/>
        <v>6</v>
      </c>
      <c r="L9" s="8" t="s">
        <v>17</v>
      </c>
    </row>
    <row r="10" spans="2:12" ht="15" customHeight="1">
      <c r="B10" s="8"/>
      <c r="C10" s="9">
        <f t="shared" si="0"/>
        <v>7</v>
      </c>
      <c r="D10" s="8" t="s">
        <v>42</v>
      </c>
      <c r="E10" s="3"/>
      <c r="F10" s="8"/>
      <c r="G10" s="9">
        <f t="shared" si="1"/>
        <v>7</v>
      </c>
      <c r="H10" s="8" t="s">
        <v>34</v>
      </c>
      <c r="I10" s="4"/>
      <c r="J10" s="10"/>
      <c r="K10" s="9">
        <f t="shared" si="2"/>
        <v>7</v>
      </c>
      <c r="L10" s="8" t="s">
        <v>35</v>
      </c>
    </row>
    <row r="11" spans="2:12" ht="15" customHeight="1">
      <c r="B11" s="8"/>
      <c r="C11" s="9">
        <f t="shared" si="0"/>
        <v>8</v>
      </c>
      <c r="D11" s="8" t="s">
        <v>54</v>
      </c>
      <c r="E11" s="3"/>
      <c r="F11" s="8"/>
      <c r="G11" s="9">
        <f t="shared" si="1"/>
        <v>8</v>
      </c>
      <c r="H11" s="8" t="s">
        <v>43</v>
      </c>
      <c r="I11" s="4"/>
      <c r="J11" s="10"/>
      <c r="K11" s="9">
        <f t="shared" si="2"/>
        <v>8</v>
      </c>
      <c r="L11" s="8" t="s">
        <v>44</v>
      </c>
    </row>
    <row r="12" spans="2:12" ht="15" customHeight="1">
      <c r="B12" s="8"/>
      <c r="C12" s="9">
        <f t="shared" si="0"/>
        <v>9</v>
      </c>
      <c r="D12" s="8" t="s">
        <v>61</v>
      </c>
      <c r="E12" s="3"/>
      <c r="F12" s="8"/>
      <c r="G12" s="9">
        <f t="shared" si="1"/>
        <v>9</v>
      </c>
      <c r="H12" s="8" t="s">
        <v>48</v>
      </c>
      <c r="I12" s="4"/>
      <c r="J12" s="10"/>
      <c r="K12" s="9">
        <f t="shared" si="2"/>
        <v>9</v>
      </c>
      <c r="L12" s="8" t="s">
        <v>49</v>
      </c>
    </row>
    <row r="13" spans="2:12" ht="15" customHeight="1">
      <c r="B13" s="8"/>
      <c r="C13" s="9">
        <f t="shared" si="0"/>
        <v>10</v>
      </c>
      <c r="D13" s="8" t="s">
        <v>70</v>
      </c>
      <c r="E13" s="3"/>
      <c r="F13" s="8"/>
      <c r="G13" s="9">
        <f t="shared" si="1"/>
        <v>10</v>
      </c>
      <c r="H13" s="8" t="s">
        <v>71</v>
      </c>
      <c r="I13" s="4"/>
      <c r="J13" s="10"/>
      <c r="K13" s="9">
        <f t="shared" si="2"/>
        <v>10</v>
      </c>
      <c r="L13" s="8" t="s">
        <v>55</v>
      </c>
    </row>
    <row r="14" spans="2:12" ht="15" customHeight="1">
      <c r="B14" s="8"/>
      <c r="C14" s="9">
        <f t="shared" si="0"/>
        <v>11</v>
      </c>
      <c r="D14" s="8" t="s">
        <v>78</v>
      </c>
      <c r="E14" s="3"/>
      <c r="F14" s="8"/>
      <c r="G14" s="9">
        <f t="shared" si="1"/>
        <v>11</v>
      </c>
      <c r="H14" s="8" t="s">
        <v>79</v>
      </c>
      <c r="I14" s="4"/>
      <c r="J14" s="10"/>
      <c r="K14" s="9">
        <f t="shared" si="2"/>
        <v>11</v>
      </c>
      <c r="L14" s="8" t="s">
        <v>62</v>
      </c>
    </row>
    <row r="15" spans="2:12" ht="15" customHeight="1">
      <c r="B15" s="8"/>
      <c r="C15" s="9">
        <f t="shared" si="0"/>
        <v>12</v>
      </c>
      <c r="D15" s="8" t="s">
        <v>85</v>
      </c>
      <c r="E15" s="3"/>
      <c r="F15" s="8"/>
      <c r="G15" s="9">
        <f t="shared" si="1"/>
        <v>12</v>
      </c>
      <c r="H15" s="8" t="s">
        <v>86</v>
      </c>
      <c r="I15" s="4"/>
      <c r="J15" s="10"/>
      <c r="K15" s="9">
        <f t="shared" si="2"/>
        <v>12</v>
      </c>
      <c r="L15" s="8" t="s">
        <v>72</v>
      </c>
    </row>
    <row r="16" spans="2:12" ht="15" customHeight="1">
      <c r="B16" s="8"/>
      <c r="C16" s="9">
        <f t="shared" si="0"/>
        <v>13</v>
      </c>
      <c r="D16" s="8" t="s">
        <v>18</v>
      </c>
      <c r="E16" s="3"/>
      <c r="F16" s="8"/>
      <c r="G16" s="9">
        <f t="shared" si="1"/>
        <v>13</v>
      </c>
      <c r="H16" s="8" t="s">
        <v>19</v>
      </c>
      <c r="I16" s="4"/>
      <c r="J16" s="10"/>
      <c r="K16" s="9">
        <f t="shared" si="2"/>
        <v>13</v>
      </c>
      <c r="L16" s="8" t="s">
        <v>80</v>
      </c>
    </row>
    <row r="17" spans="2:12" ht="15" customHeight="1">
      <c r="B17" s="8"/>
      <c r="C17" s="9">
        <f t="shared" si="0"/>
        <v>14</v>
      </c>
      <c r="D17" s="8" t="s">
        <v>28</v>
      </c>
      <c r="E17" s="3"/>
      <c r="F17" s="8"/>
      <c r="G17" s="9">
        <f t="shared" si="1"/>
        <v>14</v>
      </c>
      <c r="H17" s="8" t="s">
        <v>36</v>
      </c>
      <c r="I17" s="4"/>
      <c r="J17" s="10"/>
      <c r="K17" s="9">
        <f t="shared" si="2"/>
        <v>14</v>
      </c>
      <c r="L17" s="8" t="s">
        <v>87</v>
      </c>
    </row>
    <row r="18" spans="2:12" ht="15" customHeight="1">
      <c r="B18" s="8"/>
      <c r="C18" s="9">
        <f t="shared" si="0"/>
        <v>15</v>
      </c>
      <c r="D18" s="8" t="s">
        <v>37</v>
      </c>
      <c r="E18" s="3"/>
      <c r="F18" s="8"/>
      <c r="G18" s="9">
        <f t="shared" si="1"/>
        <v>15</v>
      </c>
      <c r="H18" s="8" t="s">
        <v>50</v>
      </c>
      <c r="I18" s="4"/>
      <c r="J18" s="10"/>
      <c r="K18" s="9">
        <f t="shared" si="2"/>
        <v>15</v>
      </c>
      <c r="L18" s="8" t="s">
        <v>20</v>
      </c>
    </row>
    <row r="19" spans="2:12" ht="15" customHeight="1">
      <c r="B19" s="8"/>
      <c r="C19" s="9">
        <f t="shared" si="0"/>
        <v>16</v>
      </c>
      <c r="D19" s="8" t="s">
        <v>45</v>
      </c>
      <c r="E19" s="3"/>
      <c r="F19" s="8"/>
      <c r="G19" s="9">
        <f t="shared" si="1"/>
        <v>16</v>
      </c>
      <c r="H19" s="8" t="s">
        <v>56</v>
      </c>
      <c r="I19" s="4"/>
      <c r="J19" s="10"/>
      <c r="K19" s="9">
        <f t="shared" si="2"/>
        <v>16</v>
      </c>
      <c r="L19" s="8" t="s">
        <v>29</v>
      </c>
    </row>
    <row r="20" spans="2:12" ht="15" customHeight="1">
      <c r="B20" s="8"/>
      <c r="C20" s="9">
        <f t="shared" si="0"/>
        <v>17</v>
      </c>
      <c r="D20" s="8" t="s">
        <v>57</v>
      </c>
      <c r="E20" s="3"/>
      <c r="F20" s="8"/>
      <c r="G20" s="9">
        <f t="shared" si="1"/>
        <v>17</v>
      </c>
      <c r="H20" s="8" t="s">
        <v>63</v>
      </c>
      <c r="I20" s="4"/>
      <c r="J20" s="10"/>
      <c r="K20" s="9">
        <f t="shared" si="2"/>
        <v>17</v>
      </c>
      <c r="L20" s="8" t="s">
        <v>38</v>
      </c>
    </row>
    <row r="21" spans="2:12" ht="15" customHeight="1">
      <c r="B21" s="8"/>
      <c r="C21" s="9">
        <f t="shared" si="0"/>
        <v>18</v>
      </c>
      <c r="D21" s="8" t="s">
        <v>64</v>
      </c>
      <c r="E21" s="3"/>
      <c r="F21" s="8"/>
      <c r="G21" s="9">
        <f t="shared" si="1"/>
        <v>18</v>
      </c>
      <c r="H21" s="8" t="s">
        <v>73</v>
      </c>
      <c r="I21" s="4"/>
      <c r="J21" s="10"/>
      <c r="K21" s="9">
        <f t="shared" si="2"/>
        <v>18</v>
      </c>
      <c r="L21" s="8" t="s">
        <v>46</v>
      </c>
    </row>
    <row r="22" spans="2:12" ht="15" customHeight="1">
      <c r="B22" s="8"/>
      <c r="C22" s="9">
        <f t="shared" si="0"/>
        <v>19</v>
      </c>
      <c r="D22" s="8" t="s">
        <v>74</v>
      </c>
      <c r="E22" s="3"/>
      <c r="F22" s="8"/>
      <c r="G22" s="9">
        <f t="shared" si="1"/>
        <v>19</v>
      </c>
      <c r="H22" s="8" t="s">
        <v>88</v>
      </c>
      <c r="I22" s="4"/>
      <c r="J22" s="10"/>
      <c r="K22" s="9">
        <f t="shared" si="2"/>
        <v>19</v>
      </c>
      <c r="L22" s="8" t="s">
        <v>51</v>
      </c>
    </row>
    <row r="23" spans="2:12" ht="15" customHeight="1">
      <c r="B23" s="8"/>
      <c r="C23" s="9">
        <f t="shared" si="0"/>
        <v>20</v>
      </c>
      <c r="D23" s="8" t="s">
        <v>81</v>
      </c>
      <c r="E23" s="3"/>
      <c r="F23" s="8"/>
      <c r="G23" s="9">
        <f t="shared" si="1"/>
        <v>20</v>
      </c>
      <c r="H23" s="8" t="s">
        <v>21</v>
      </c>
      <c r="I23" s="4"/>
      <c r="J23" s="10"/>
      <c r="K23" s="9">
        <f t="shared" si="2"/>
        <v>20</v>
      </c>
      <c r="L23" s="8" t="s">
        <v>58</v>
      </c>
    </row>
    <row r="24" spans="2:12" ht="15" customHeight="1">
      <c r="B24" s="8"/>
      <c r="C24" s="9">
        <f t="shared" si="0"/>
        <v>21</v>
      </c>
      <c r="D24" s="8" t="s">
        <v>89</v>
      </c>
      <c r="E24" s="3"/>
      <c r="F24" s="8"/>
      <c r="G24" s="9">
        <f t="shared" si="1"/>
        <v>21</v>
      </c>
      <c r="H24" s="8" t="s">
        <v>30</v>
      </c>
      <c r="I24" s="4"/>
      <c r="J24" s="10"/>
      <c r="K24" s="9">
        <f t="shared" si="2"/>
        <v>21</v>
      </c>
      <c r="L24" s="8" t="s">
        <v>65</v>
      </c>
    </row>
    <row r="25" spans="2:12" ht="15" customHeight="1">
      <c r="B25" s="8"/>
      <c r="C25" s="9">
        <f t="shared" si="0"/>
        <v>22</v>
      </c>
      <c r="D25" s="8" t="s">
        <v>22</v>
      </c>
      <c r="E25" s="3"/>
      <c r="F25" s="8"/>
      <c r="G25" s="9">
        <f t="shared" si="1"/>
        <v>22</v>
      </c>
      <c r="H25" s="8" t="s">
        <v>39</v>
      </c>
      <c r="I25" s="4"/>
      <c r="J25" s="10"/>
      <c r="K25" s="9">
        <f t="shared" si="2"/>
        <v>22</v>
      </c>
      <c r="L25" s="8" t="s">
        <v>75</v>
      </c>
    </row>
    <row r="26" spans="2:12" ht="15" customHeight="1">
      <c r="B26" s="8"/>
      <c r="C26" s="9">
        <f t="shared" si="0"/>
        <v>23</v>
      </c>
      <c r="D26" s="8" t="s">
        <v>31</v>
      </c>
      <c r="E26" s="3"/>
      <c r="F26" s="8"/>
      <c r="G26" s="9">
        <f t="shared" si="1"/>
        <v>23</v>
      </c>
      <c r="H26" s="8" t="s">
        <v>66</v>
      </c>
      <c r="I26" s="4"/>
      <c r="J26" s="10"/>
      <c r="K26" s="9">
        <f t="shared" si="2"/>
        <v>23</v>
      </c>
      <c r="L26" s="8" t="s">
        <v>90</v>
      </c>
    </row>
    <row r="27" spans="2:12" ht="15" customHeight="1">
      <c r="B27" s="8"/>
      <c r="C27" s="9">
        <f t="shared" si="0"/>
        <v>24</v>
      </c>
      <c r="D27" s="8" t="s">
        <v>52</v>
      </c>
      <c r="E27" s="3"/>
      <c r="F27" s="8"/>
      <c r="G27" s="9">
        <f t="shared" si="1"/>
        <v>24</v>
      </c>
      <c r="H27" s="8" t="s">
        <v>76</v>
      </c>
      <c r="I27" s="4"/>
      <c r="J27" s="10"/>
      <c r="K27" s="9">
        <f t="shared" si="2"/>
        <v>24</v>
      </c>
      <c r="L27" s="8" t="s">
        <v>23</v>
      </c>
    </row>
    <row r="28" spans="2:12" ht="15" customHeight="1">
      <c r="B28" s="8"/>
      <c r="C28" s="9">
        <f t="shared" si="0"/>
        <v>25</v>
      </c>
      <c r="D28" s="8" t="s">
        <v>67</v>
      </c>
      <c r="E28" s="3"/>
      <c r="F28" s="8"/>
      <c r="G28" s="9">
        <f t="shared" si="1"/>
        <v>25</v>
      </c>
      <c r="H28" s="8" t="s">
        <v>24</v>
      </c>
      <c r="I28" s="4"/>
      <c r="J28" s="10"/>
      <c r="K28" s="9">
        <f t="shared" si="2"/>
        <v>25</v>
      </c>
      <c r="L28" s="8" t="s">
        <v>32</v>
      </c>
    </row>
    <row r="29" spans="2:12" ht="15" customHeight="1">
      <c r="B29" s="8"/>
      <c r="C29" s="9">
        <f t="shared" si="0"/>
        <v>26</v>
      </c>
      <c r="D29" s="8" t="s">
        <v>82</v>
      </c>
      <c r="E29" s="3"/>
      <c r="F29" s="8"/>
      <c r="G29" s="9">
        <f t="shared" si="1"/>
        <v>26</v>
      </c>
      <c r="H29" s="8" t="s">
        <v>40</v>
      </c>
      <c r="I29" s="4"/>
      <c r="J29" s="10"/>
      <c r="K29" s="9">
        <f t="shared" si="2"/>
        <v>26</v>
      </c>
      <c r="L29" s="8" t="s">
        <v>68</v>
      </c>
    </row>
    <row r="30" spans="2:12" ht="15" customHeight="1">
      <c r="B30" s="8"/>
      <c r="C30" s="9">
        <f t="shared" si="0"/>
        <v>27</v>
      </c>
      <c r="D30" s="8" t="s">
        <v>25</v>
      </c>
      <c r="E30" s="3"/>
      <c r="F30" s="8"/>
      <c r="G30" s="9">
        <f t="shared" si="1"/>
        <v>27</v>
      </c>
      <c r="H30" s="8" t="s">
        <v>47</v>
      </c>
      <c r="I30" s="4"/>
      <c r="J30" s="10"/>
      <c r="K30" s="9">
        <f t="shared" si="2"/>
        <v>27</v>
      </c>
      <c r="L30" s="8" t="s">
        <v>77</v>
      </c>
    </row>
    <row r="31" spans="2:12" ht="15" customHeight="1">
      <c r="B31" s="8"/>
      <c r="C31" s="9">
        <f t="shared" si="0"/>
        <v>28</v>
      </c>
      <c r="D31" s="8" t="s">
        <v>53</v>
      </c>
      <c r="E31" s="3"/>
      <c r="F31" s="8"/>
      <c r="G31" s="9">
        <f t="shared" si="1"/>
        <v>28</v>
      </c>
      <c r="H31" s="8" t="s">
        <v>26</v>
      </c>
      <c r="I31" s="4"/>
      <c r="J31" s="10"/>
      <c r="K31" s="9">
        <f t="shared" si="2"/>
        <v>28</v>
      </c>
      <c r="L31" s="8" t="s">
        <v>91</v>
      </c>
    </row>
    <row r="32" spans="2:12" ht="15" customHeight="1">
      <c r="B32" s="8"/>
      <c r="C32" s="9">
        <f t="shared" si="0"/>
        <v>29</v>
      </c>
      <c r="D32" s="8" t="s">
        <v>83</v>
      </c>
      <c r="E32" s="3"/>
      <c r="F32" s="8"/>
      <c r="G32" s="9">
        <f t="shared" si="1"/>
        <v>29</v>
      </c>
      <c r="H32" s="8" t="s">
        <v>59</v>
      </c>
      <c r="I32" s="4"/>
      <c r="J32" s="10"/>
      <c r="K32" s="9">
        <f t="shared" si="2"/>
        <v>29</v>
      </c>
      <c r="L32" s="8" t="s">
        <v>41</v>
      </c>
    </row>
    <row r="33" spans="2:12" ht="15" customHeight="1">
      <c r="B33" s="8"/>
      <c r="C33" s="9">
        <f t="shared" si="0"/>
        <v>30</v>
      </c>
      <c r="D33" s="8" t="s">
        <v>84</v>
      </c>
      <c r="E33" s="3"/>
      <c r="F33" s="8"/>
      <c r="G33" s="9">
        <f t="shared" si="1"/>
        <v>30</v>
      </c>
      <c r="H33" s="8" t="s">
        <v>69</v>
      </c>
      <c r="I33" s="4"/>
      <c r="J33" s="10"/>
      <c r="K33" s="9">
        <f t="shared" si="2"/>
        <v>30</v>
      </c>
      <c r="L33" s="8" t="s">
        <v>60</v>
      </c>
    </row>
    <row r="34" spans="2:12" ht="15" customHeight="1">
      <c r="B34" s="4"/>
      <c r="C34" s="5"/>
      <c r="D34" s="4"/>
      <c r="E34" s="4"/>
      <c r="F34" s="4"/>
      <c r="G34" s="5"/>
      <c r="H34" s="4"/>
      <c r="I34" s="4"/>
      <c r="K34" s="5"/>
      <c r="L34" s="4"/>
    </row>
  </sheetData>
  <printOptions horizontalCentered="1"/>
  <pageMargins left="0.56" right="0.7480314960629921" top="0.31496062992125984" bottom="0.3937007874015748" header="0.2362204724409449" footer="0.1968503937007874"/>
  <pageSetup fitToHeight="1" fitToWidth="1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Transes</dc:creator>
  <cp:keywords/>
  <dc:description/>
  <cp:lastModifiedBy>Hélder Bernardo</cp:lastModifiedBy>
  <cp:lastPrinted>2005-12-27T03:30:35Z</cp:lastPrinted>
  <dcterms:created xsi:type="dcterms:W3CDTF">2005-12-07T15:14:36Z</dcterms:created>
  <dcterms:modified xsi:type="dcterms:W3CDTF">2005-12-27T03:30:42Z</dcterms:modified>
  <cp:category/>
  <cp:version/>
  <cp:contentType/>
  <cp:contentStatus/>
</cp:coreProperties>
</file>